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85" yWindow="3585" windowWidth="14775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<sst xmlns="http://schemas.openxmlformats.org/spreadsheetml/2006/main" count="45" uniqueCount="44">
  <si>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</si>
  <si>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</si>
  <si>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</si>
  <si>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</si>
  <si>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</si>
  <si>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</si>
  <si>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</si>
  <si>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</si>
  <si>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</si>
  <si>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</si>
  <si>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</si>
  <si>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</si>
  <si>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</si>
  <si>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</si>
  <si>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</si>
  <si>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</si>
  <si>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</si>
  <si>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</si>
  <si>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</si>
  <si>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</si>
  <si>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</si>
  <si>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</si>
  <si>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</si>
  <si>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</si>
  <si>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</si>
  <si>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</si>
  <si>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</si>
  <si>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</si>
  <si>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</si>
  <si>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</si>
  <si>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</si>
  <si>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</si>
  <si>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</si>
  <si>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</si>
  <si>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</si>
  <si>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</si>
  <si>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</si>
  <si>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</si>
  <si>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</si>
  <si>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</si>
  <si>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</si>
  <si>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5-11 классы</t>
  </si>
  <si>
    <t>груша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</si>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</sst>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C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44887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53.93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4.3099999999999996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16.21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>
        <v>338</v>
      </c>
      <c r="D8" s="32" t="s">
        <v>42</v>
      </c>
      <c r="E8" s="18">
        <v>100</v>
      </c>
      <c r="F8" s="24">
        <v>12.5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88.91</v>
      </c>
      <c r="G9" s="14">
        <f>SUM(G4:G8)</f>
        <v>689.14</v>
      </c>
      <c r="H9" s="14">
        <f>SUM(H4:H8)</f>
        <v>29.95</v>
      </c>
      <c r="I9" s="14">
        <f>SUM(I4:I8)</f>
        <v>23.689999999999998</v>
      </c>
      <c r="J9" s="15">
        <f>SUM(J4:J8)</f>
        <v>87.59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12.31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12.69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14.73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12.61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356</v>
      </c>
      <c r="D16" s="31" t="s">
        <v>43</v>
      </c>
      <c r="E16" s="16">
        <v>200</v>
      </c>
      <c r="F16" s="23">
        <v>7.09</v>
      </c>
      <c r="G16" s="16">
        <v>140.80000000000001</v>
      </c>
      <c r="H16" s="16">
        <v>0.39</v>
      </c>
      <c r="I16" s="16">
        <v>0.1</v>
      </c>
      <c r="J16" s="16">
        <v>30.15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/>
      <c r="D19" s="34" t="s">
        <v>40</v>
      </c>
      <c r="E19" s="27"/>
      <c r="F19" s="28">
        <f>SUM(F12:F18)</f>
        <v>63.300000000000004</v>
      </c>
      <c r="G19" s="27">
        <f>SUM(G12:G18)</f>
        <v>897.53999999999985</v>
      </c>
      <c r="H19" s="27">
        <f>SUM(H12:H18)</f>
        <v>24.68</v>
      </c>
      <c r="I19" s="27">
        <f>SUM(I12:I18)</f>
        <v>29.520000000000003</v>
      </c>
      <c r="J19" s="29">
        <f>SUM(J12:J18)</f>
        <v>119.1</v>
      </c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H5VRHAXFEW3S-529371891-1731</_dlc_DocId>
    <_dlc_DocIdUrl xmlns="b582dbf1-bcaa-4613-9a4c-8b7010640233">
      <Url>https://eduportal44.ru/Krasnoe/Sh/_layouts/15/DocIdRedir.aspx?ID=H5VRHAXFEW3S-529371891-1731</Url>
      <Description>H5VRHAXFEW3S-529371891-1731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6EBC1-E082-4936-B10A-44925F51F129}"/>
</file>

<file path=customXml/itemProps2.xml><?xml version="1.0" encoding="utf-8"?>
<ds:datastoreItem xmlns:ds="http://schemas.openxmlformats.org/officeDocument/2006/customXml" ds:itemID="{E12F1B68-40FE-4A9C-9259-F13AA5625C3B}"/>
</file>

<file path=customXml/itemProps3.xml><?xml version="1.0" encoding="utf-8"?>
<ds:datastoreItem xmlns:ds="http://schemas.openxmlformats.org/officeDocument/2006/customXml" ds:itemID="{73016457-6495-489F-93BD-13FF90F73D0E}"/>
</file>

<file path=customXml/itemProps4.xml><?xml version="1.0" encoding="utf-8"?>
<ds:datastoreItem xmlns:ds="http://schemas.openxmlformats.org/officeDocument/2006/customXml" ds:itemID="{FD26318D-DB0A-40C7-9DE5-53C8E88FB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2022-11-22T12:49:03Z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7fa28c05-b491-43e8-87e7-8dea462c0135</vt:lpwstr>
  </property>
</Properties>
</file>