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<sst xmlns="http://schemas.openxmlformats.org/spreadsheetml/2006/main" count="46" uniqueCount="43">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</sst>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7.43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 t="s">
        <v>32</v>
      </c>
      <c r="D8" s="34" t="s">
        <v>42</v>
      </c>
      <c r="E8" s="17">
        <v>200</v>
      </c>
      <c r="F8" s="26">
        <v>20.04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53.4</v>
      </c>
      <c r="G9" s="15">
        <f>SUM(G4:G8)</f>
        <v>759.14</v>
      </c>
      <c r="H9" s="15">
        <f t="shared" ref="H9:J9" si="0">SUM(H4:H8)</f>
        <v>20.02</v>
      </c>
      <c r="I9" s="15">
        <f t="shared" si="0"/>
        <v>21.02</v>
      </c>
      <c r="J9" s="18">
        <f t="shared" si="0"/>
        <v>123.8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13.75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26.71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8.02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7.42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41</v>
      </c>
      <c r="E19" s="30"/>
      <c r="F19" s="31">
        <f>SUM(F12:F18)</f>
        <v>69.839999999999989</v>
      </c>
      <c r="G19" s="30">
        <f>SUM(G12:G18)</f>
        <v>827.45</v>
      </c>
      <c r="H19" s="30">
        <f>SUM(H12:H18)</f>
        <v>30.889999999999997</v>
      </c>
      <c r="I19" s="30">
        <f>SUM(I12:I18)</f>
        <v>28.87</v>
      </c>
      <c r="J19" s="32">
        <f>SUM(J12:J18)</f>
        <v>105.63999999999999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H5VRHAXFEW3S-529371891-1728</_dlc_DocId>
    <_dlc_DocIdUrl xmlns="b582dbf1-bcaa-4613-9a4c-8b7010640233">
      <Url>http://edu-sps.koiro.local/Krasnoe/Sh/_layouts/15/DocIdRedir.aspx?ID=H5VRHAXFEW3S-529371891-1728</Url>
      <Description>H5VRHAXFEW3S-529371891-1728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F5D64-A3C6-46B9-B46C-0744A26BED1C}"/>
</file>

<file path=customXml/itemProps2.xml><?xml version="1.0" encoding="utf-8"?>
<ds:datastoreItem xmlns:ds="http://schemas.openxmlformats.org/officeDocument/2006/customXml" ds:itemID="{E3F10BFA-1398-4C10-9277-AFA5375D0BD7}"/>
</file>

<file path=customXml/itemProps3.xml><?xml version="1.0" encoding="utf-8"?>
<ds:datastoreItem xmlns:ds="http://schemas.openxmlformats.org/officeDocument/2006/customXml" ds:itemID="{87137DB2-CD36-4AE5-A7C7-E1903CF1C628}"/>
</file>

<file path=customXml/itemProps4.xml><?xml version="1.0" encoding="utf-8"?>
<ds:datastoreItem xmlns:ds="http://schemas.openxmlformats.org/officeDocument/2006/customXml" ds:itemID="{527FC3F8-E45D-4391-BD72-7949A1DC1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2022-11-21T10:40:47Z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df499300-4461-4f20-ab9e-87d813be8270</vt:lpwstr>
  </property>
</Properties>
</file>