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640" yWindow="600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G9" i="1"/>
  <c r="F9" i="1"/>
  <c r="J9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<sst xmlns="http://schemas.openxmlformats.org/spreadsheetml/2006/main" count="45" uniqueCount="43">
  <si>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</si>
  <si>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</si>
  <si>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</si>
  <si>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</si>
  <si>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</si>
  <si>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</si>
  <si>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</si>
  <si>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</si>
  <si>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</si>
  <si>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</si>
  <si>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</si>
  <si>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</si>
  <si>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</si>
  <si>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</si>
  <si>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</si>
  <si>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</si>
  <si>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</si>
  <si>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</si>
  <si>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</si>
  <si>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</si>
  <si>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</si>
  <si>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</si>
  <si>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</si>
  <si>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</si>
  <si>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</si>
  <si>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</si>
  <si>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</si>
  <si>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</si>
  <si>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</si>
  <si>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</si>
  <si>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</si>
  <si>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</si>
  <si>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</si>
  <si>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</si>
  <si>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</si>
  <si>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</si>
  <si>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</si>
  <si>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</si>
  <si>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ИТОГО за завтрак</t>
  </si>
  <si>
    <t>ИТОГО за обед</t>
  </si>
  <si>
    <t>МБОУ "Шолоховская СШ", 5-11 классы</t>
  </si>
  <si>
    <t>салат из свежих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</si>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</sst>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15.41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9.4499999999999993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55</v>
      </c>
      <c r="F6" s="26">
        <v>3.6</v>
      </c>
      <c r="G6" s="17">
        <v>74.7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70</v>
      </c>
      <c r="F7" s="26">
        <v>10.220000000000001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/>
      <c r="F9" s="25">
        <f>SUM(F4:F8)</f>
        <v>38.68</v>
      </c>
      <c r="G9" s="15">
        <f>SUM(G4:G8)</f>
        <v>620.70000000000005</v>
      </c>
      <c r="H9" s="15">
        <f t="shared" ref="H9:I9" si="0">SUM(H4:H8)</f>
        <v>15.12</v>
      </c>
      <c r="I9" s="15">
        <f t="shared" si="0"/>
        <v>16.95</v>
      </c>
      <c r="J9" s="16">
        <f>SUM(F9:I9)</f>
        <v>691.45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41</v>
      </c>
      <c r="E12" s="21">
        <v>100</v>
      </c>
      <c r="F12" s="28">
        <v>23.6</v>
      </c>
      <c r="G12" s="21">
        <v>64.650000000000006</v>
      </c>
      <c r="H12" s="21">
        <v>0.67</v>
      </c>
      <c r="I12" s="21">
        <v>6.09</v>
      </c>
      <c r="J12" s="22">
        <v>1.81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8.74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29.57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180</v>
      </c>
      <c r="F15" s="26">
        <v>6.12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7.19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100</v>
      </c>
      <c r="F19" s="31">
        <v>8.8000000000000007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87.889999999999986</v>
      </c>
      <c r="G20" s="19">
        <f>SUM(G12:G19)</f>
        <v>914.14</v>
      </c>
      <c r="H20" s="19">
        <f>SUM(H12:H19)</f>
        <v>32.75</v>
      </c>
      <c r="I20" s="19">
        <f>SUM(I12:I19)</f>
        <v>31.18</v>
      </c>
      <c r="J20" s="20">
        <f>SUM(J12:J19)</f>
        <v>123.22999999999999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H5VRHAXFEW3S-529371891-1980</_dlc_DocId>
    <_dlc_DocIdUrl xmlns="b582dbf1-bcaa-4613-9a4c-8b7010640233">
      <Url>http://edu-sps.koiro.local/Krasnoe/Sh/_layouts/15/DocIdRedir.aspx?ID=H5VRHAXFEW3S-529371891-1980</Url>
      <Description>H5VRHAXFEW3S-529371891-1980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499039-FBD0-4C09-9BC3-9162EC99AD4B}"/>
</file>

<file path=customXml/itemProps2.xml><?xml version="1.0" encoding="utf-8"?>
<ds:datastoreItem xmlns:ds="http://schemas.openxmlformats.org/officeDocument/2006/customXml" ds:itemID="{C95EA21D-9223-464D-8B83-FA7EE2AA5E50}"/>
</file>

<file path=customXml/itemProps3.xml><?xml version="1.0" encoding="utf-8"?>
<ds:datastoreItem xmlns:ds="http://schemas.openxmlformats.org/officeDocument/2006/customXml" ds:itemID="{739AA9C7-8CCA-4902-9CDF-10E326E67DD2}"/>
</file>

<file path=customXml/itemProps4.xml><?xml version="1.0" encoding="utf-8"?>
<ds:datastoreItem xmlns:ds="http://schemas.openxmlformats.org/officeDocument/2006/customXml" ds:itemID="{D12046BE-8E92-431F-8F78-D067FA0DC9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2023-03-13T08:30:29Z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3abe932d-aedd-4bce-873a-eb70f242357f</vt:lpwstr>
  </property>
</Properties>
</file>