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G20" i="1"/>
  <c r="J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<sst xmlns="http://schemas.openxmlformats.org/spreadsheetml/2006/main" count="45" uniqueCount="43">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</sst>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15.76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9.4499999999999993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9.89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2"/>
      <c r="D9" s="31" t="s">
        <v>37</v>
      </c>
      <c r="E9" s="17"/>
      <c r="F9" s="26">
        <f>SUM(SUM(F4:F8))</f>
        <v>37.06</v>
      </c>
      <c r="G9" s="17">
        <f>SUM(G4:G8)</f>
        <v>641.14</v>
      </c>
      <c r="H9" s="17">
        <f>SUM(H4:H8)</f>
        <v>15.069999999999999</v>
      </c>
      <c r="I9" s="17">
        <f>SUM(I4:I8)</f>
        <v>16.560000000000002</v>
      </c>
      <c r="J9" s="18">
        <f>SUM(J4:J8)</f>
        <v>106.69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20.45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11.91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40.24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8.19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8.33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165</v>
      </c>
      <c r="F19" s="27">
        <v>14.52</v>
      </c>
      <c r="G19" s="19">
        <v>78</v>
      </c>
      <c r="H19" s="19">
        <v>0.4</v>
      </c>
      <c r="I19" s="19">
        <v>0.4</v>
      </c>
      <c r="J19" s="19">
        <v>9.8000000000000007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107.50999999999998</v>
      </c>
      <c r="G20" s="19">
        <f>SUM(G12:G19)</f>
        <v>961.49</v>
      </c>
      <c r="H20" s="19">
        <f t="shared" ref="H20:I20" si="0">SUM(H12:H19)</f>
        <v>36.769999999999996</v>
      </c>
      <c r="I20" s="19">
        <f t="shared" si="0"/>
        <v>26.76</v>
      </c>
      <c r="J20" s="20">
        <f>SUM(J12:J19)</f>
        <v>92.36999999999999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H5VRHAXFEW3S-529371891-1972</_dlc_DocId>
    <_dlc_DocIdUrl xmlns="b582dbf1-bcaa-4613-9a4c-8b7010640233">
      <Url>http://edu-sps.koiro.local/Krasnoe/Sh/_layouts/15/DocIdRedir.aspx?ID=H5VRHAXFEW3S-529371891-1972</Url>
      <Description>H5VRHAXFEW3S-529371891-1972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EFB92-7618-4DE5-8C00-01CF1492985D}"/>
</file>

<file path=customXml/itemProps2.xml><?xml version="1.0" encoding="utf-8"?>
<ds:datastoreItem xmlns:ds="http://schemas.openxmlformats.org/officeDocument/2006/customXml" ds:itemID="{4FA365A8-7FD6-4927-8C1A-1636B2B7257C}"/>
</file>

<file path=customXml/itemProps3.xml><?xml version="1.0" encoding="utf-8"?>
<ds:datastoreItem xmlns:ds="http://schemas.openxmlformats.org/officeDocument/2006/customXml" ds:itemID="{6F0F7C1A-6B84-4329-A555-5A30182D3C87}"/>
</file>

<file path=customXml/itemProps4.xml><?xml version="1.0" encoding="utf-8"?>
<ds:datastoreItem xmlns:ds="http://schemas.openxmlformats.org/officeDocument/2006/customXml" ds:itemID="{3D82BEE3-3AB3-4F97-8BF5-530EAEF3D6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2023-03-09T06:35:01Z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ce03fa83-5518-4c3c-a315-9290fb67e81d</vt:lpwstr>
  </property>
  <property fmtid="{D5CDD505-2E9C-101B-9397-08002B2CF9AE}" pid="3" name="ContentTypeId">
    <vt:lpwstr>0x0101003E75CF2F48C6934E889BD4387BD5EB72</vt:lpwstr>
  </property>
</Properties>
</file>