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<sst xmlns="http://schemas.openxmlformats.org/spreadsheetml/2006/main" count="46" uniqueCount="43">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</sst>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9.7799999999999994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32</v>
      </c>
      <c r="D8" s="34" t="s">
        <v>42</v>
      </c>
      <c r="E8" s="17">
        <v>200</v>
      </c>
      <c r="F8" s="26">
        <v>20.04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56.730000000000004</v>
      </c>
      <c r="G9" s="15">
        <f>SUM(G4:G8)</f>
        <v>768.7</v>
      </c>
      <c r="H9" s="15">
        <f t="shared" ref="H9:J9" si="0">SUM(H4:H8)</f>
        <v>21.52</v>
      </c>
      <c r="I9" s="15">
        <f t="shared" si="0"/>
        <v>21.95</v>
      </c>
      <c r="J9" s="15">
        <f t="shared" si="0"/>
        <v>125.57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11.67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11.42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28.23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180</v>
      </c>
      <c r="F15" s="26">
        <v>8.25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7.36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40</v>
      </c>
      <c r="E19" s="30"/>
      <c r="F19" s="31">
        <f>SUM(F12:F18)</f>
        <v>70.8</v>
      </c>
      <c r="G19" s="30">
        <f>SUM(G12:G18)</f>
        <v>881.05</v>
      </c>
      <c r="H19" s="30">
        <f>SUM(H12:H18)</f>
        <v>32.79</v>
      </c>
      <c r="I19" s="30">
        <f>SUM(I12:I18)</f>
        <v>30.87</v>
      </c>
      <c r="J19" s="32">
        <f>SUM(J12:J18)</f>
        <v>116.24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H5VRHAXFEW3S-529371891-1756</_dlc_DocId>
    <_dlc_DocIdUrl xmlns="b582dbf1-bcaa-4613-9a4c-8b7010640233">
      <Url>http://edu-sps.koiro.local/Krasnoe/Sh/_layouts/15/DocIdRedir.aspx?ID=H5VRHAXFEW3S-529371891-1756</Url>
      <Description>H5VRHAXFEW3S-529371891-1756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C349A-7CF5-4198-BEFA-F8AF0A0722E0}"/>
</file>

<file path=customXml/itemProps2.xml><?xml version="1.0" encoding="utf-8"?>
<ds:datastoreItem xmlns:ds="http://schemas.openxmlformats.org/officeDocument/2006/customXml" ds:itemID="{31B171FB-9C67-46A3-A80F-5BAB5F9F097B}"/>
</file>

<file path=customXml/itemProps3.xml><?xml version="1.0" encoding="utf-8"?>
<ds:datastoreItem xmlns:ds="http://schemas.openxmlformats.org/officeDocument/2006/customXml" ds:itemID="{4F1FEBE6-82CE-446D-A7CD-E6A93D27728F}"/>
</file>

<file path=customXml/itemProps4.xml><?xml version="1.0" encoding="utf-8"?>
<ds:datastoreItem xmlns:ds="http://schemas.openxmlformats.org/officeDocument/2006/customXml" ds:itemID="{C1F46342-FC4A-4122-B577-F2D18BA9D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2022-12-05T09:19:36Z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acf9f410-35e2-4b77-a8a7-da38027533f3</vt:lpwstr>
  </property>
</Properties>
</file>