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3405" windowWidth="13110" windowHeight="3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J19" i="1"/>
  <c r="I19" i="1"/>
  <c r="H19" i="1"/>
  <c r="G19" i="1"/>
  <c r="F1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<sst xmlns="http://schemas.openxmlformats.org/spreadsheetml/2006/main" count="46" uniqueCount="43">
  <si>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</si>
  <si>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</si>
  <si>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</si>
  <si>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</si>
  <si>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</si>
  <si>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</si>
  <si>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</si>
  <si>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</si>
  <si>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</si>
  <si>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</si>
  <si>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</si>
  <si>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</si>
  <si>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</si>
  <si>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</si>
  <si>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</si>
  <si>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</si>
  <si>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</si>
  <si>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</si>
  <si>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</si>
  <si>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</si>
  <si>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</si>
  <si>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</si>
  <si>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</si>
  <si>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</si>
  <si>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</si>
  <si>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</si>
  <si>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</si>
  <si>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</si>
  <si>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</si>
  <si>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</si>
  <si>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</si>
  <si>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</si>
  <si>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</si>
  <si>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</si>
  <si>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</si>
  <si>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</si>
  <si>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</si>
  <si>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</si>
  <si>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</si>
  <si>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</si>
  <si>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борщ со сметаной</t>
  </si>
  <si>
    <t>снежок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</si>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</sst>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150</v>
      </c>
      <c r="F4" s="25">
        <v>24.12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2.88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7.46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41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18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53.349999999999994</v>
      </c>
      <c r="G9" s="15">
        <f>SUM(G4:G8)</f>
        <v>705.34</v>
      </c>
      <c r="H9" s="15">
        <f t="shared" ref="H9:J9" si="0">SUM(H4:H8)</f>
        <v>31.04</v>
      </c>
      <c r="I9" s="15">
        <f t="shared" si="0"/>
        <v>44.27</v>
      </c>
      <c r="J9" s="15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39</v>
      </c>
      <c r="E12" s="21">
        <v>100</v>
      </c>
      <c r="F12" s="28">
        <v>6.66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265</v>
      </c>
      <c r="F13" s="26">
        <v>9.09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12.48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9.11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389</v>
      </c>
      <c r="D16" s="31" t="s">
        <v>42</v>
      </c>
      <c r="E16" s="17">
        <v>200</v>
      </c>
      <c r="F16" s="26">
        <v>9.9600000000000009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/>
      <c r="D19" s="32" t="s">
        <v>38</v>
      </c>
      <c r="E19" s="19"/>
      <c r="F19" s="27">
        <f>SUM(F11:F18)</f>
        <v>50.530000000000008</v>
      </c>
      <c r="G19" s="19">
        <f>SUM(G11:G18)</f>
        <v>753.44999999999993</v>
      </c>
      <c r="H19" s="19">
        <f>SUM(H11:H18)</f>
        <v>21.27</v>
      </c>
      <c r="I19" s="19">
        <f>SUM(I11:I18)</f>
        <v>18.920000000000002</v>
      </c>
      <c r="J19" s="19">
        <f>SUM(J11:J18)</f>
        <v>82.03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H5VRHAXFEW3S-529371891-1749</_dlc_DocId>
    <_dlc_DocIdUrl xmlns="b582dbf1-bcaa-4613-9a4c-8b7010640233">
      <Url>http://edu-sps.koiro.local/Krasnoe/Sh/_layouts/15/DocIdRedir.aspx?ID=H5VRHAXFEW3S-529371891-1749</Url>
      <Description>H5VRHAXFEW3S-529371891-1749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FB636-01EB-4973-B065-40115BBD3A8C}"/>
</file>

<file path=customXml/itemProps2.xml><?xml version="1.0" encoding="utf-8"?>
<ds:datastoreItem xmlns:ds="http://schemas.openxmlformats.org/officeDocument/2006/customXml" ds:itemID="{2E28586A-A79A-4A98-B447-33FB8700AD20}"/>
</file>

<file path=customXml/itemProps3.xml><?xml version="1.0" encoding="utf-8"?>
<ds:datastoreItem xmlns:ds="http://schemas.openxmlformats.org/officeDocument/2006/customXml" ds:itemID="{09DA7E0E-EC32-4B8E-B84F-50B7A178B6FD}"/>
</file>

<file path=customXml/itemProps4.xml><?xml version="1.0" encoding="utf-8"?>
<ds:datastoreItem xmlns:ds="http://schemas.openxmlformats.org/officeDocument/2006/customXml" ds:itemID="{8B1900B6-7824-4C33-85F9-3C9D338DB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2022-11-30T12:00:47Z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f3786795-0d6c-40f0-b78b-103e4f779389</vt:lpwstr>
  </property>
</Properties>
</file>