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5" yWindow="3330" windowWidth="12705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<sst xmlns="http://schemas.openxmlformats.org/spreadsheetml/2006/main" count="47" uniqueCount="45">
  <si>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</si>
  <si>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</si>
  <si>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</si>
  <si>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</si>
  <si>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</si>
  <si>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</si>
  <si>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</si>
  <si>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</si>
  <si>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</si>
  <si>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</si>
  <si>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</si>
  <si>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</si>
  <si>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</si>
  <si>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</si>
  <si>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</si>
  <si>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</si>
  <si>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</si>
  <si>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</si>
  <si>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</si>
  <si>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</si>
  <si>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</si>
  <si>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</si>
  <si>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</si>
  <si>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</si>
  <si>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</si>
  <si>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</si>
  <si>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</si>
  <si>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</si>
  <si>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</si>
  <si>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</si>
  <si>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</si>
  <si>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</si>
  <si>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</si>
  <si>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</si>
  <si>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</si>
  <si>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</si>
  <si>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</si>
  <si>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</si>
  <si>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</si>
  <si>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</si>
  <si>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1-4 классы</t>
  </si>
  <si>
    <t>кисель</t>
  </si>
  <si>
    <t>снежок</t>
  </si>
  <si>
    <t>салат из капусты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</si>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</sst>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51.6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3.77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50</v>
      </c>
      <c r="F7" s="23">
        <v>13.63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86.580000000000013</v>
      </c>
      <c r="G9" s="14">
        <f>SUM(G4:G8)</f>
        <v>790.14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4.09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12.15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18.329999999999998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11.49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 x14ac:dyDescent="0.25">
      <c r="A16" s="6"/>
      <c r="B16" s="1" t="s">
        <v>19</v>
      </c>
      <c r="C16" s="16">
        <v>355</v>
      </c>
      <c r="D16" s="31" t="s">
        <v>41</v>
      </c>
      <c r="E16" s="16">
        <v>200</v>
      </c>
      <c r="F16" s="23">
        <v>6.66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v>338</v>
      </c>
      <c r="D19" s="34" t="s">
        <v>44</v>
      </c>
      <c r="E19" s="27">
        <v>150</v>
      </c>
      <c r="F19" s="28">
        <v>20.25</v>
      </c>
      <c r="G19" s="27">
        <v>70.5</v>
      </c>
      <c r="H19" s="27">
        <v>0.6</v>
      </c>
      <c r="I19" s="27">
        <v>0.6</v>
      </c>
      <c r="J19" s="29">
        <v>14.7</v>
      </c>
    </row>
    <row r="20" spans="1:10" ht="15.75" thickBot="1" x14ac:dyDescent="0.3">
      <c r="A20" s="7"/>
      <c r="B20" s="8"/>
      <c r="C20" s="8"/>
      <c r="D20" s="32" t="s">
        <v>39</v>
      </c>
      <c r="E20" s="18"/>
      <c r="F20" s="24">
        <f>SUM(F12:F19)</f>
        <v>76.2</v>
      </c>
      <c r="G20" s="18">
        <f>SUM(G12:G19)</f>
        <v>822.2</v>
      </c>
      <c r="H20" s="18">
        <f t="shared" ref="H20:I20" si="0">SUM(H12:H19)</f>
        <v>20.420000000000002</v>
      </c>
      <c r="I20" s="18">
        <f t="shared" si="0"/>
        <v>25.650000000000006</v>
      </c>
      <c r="J20" s="18">
        <f>SUM(J12:J19)</f>
        <v>125.9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H5VRHAXFEW3S-529371891-2010</_dlc_DocId>
    <_dlc_DocIdUrl xmlns="b582dbf1-bcaa-4613-9a4c-8b7010640233">
      <Url>http://edu-sps.koiro.local/Krasnoe/Sh/_layouts/15/DocIdRedir.aspx?ID=H5VRHAXFEW3S-529371891-2010</Url>
      <Description>H5VRHAXFEW3S-529371891-2010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68AD91-F39C-4A80-8070-C9320F118FE5}"/>
</file>

<file path=customXml/itemProps2.xml><?xml version="1.0" encoding="utf-8"?>
<ds:datastoreItem xmlns:ds="http://schemas.openxmlformats.org/officeDocument/2006/customXml" ds:itemID="{17607E50-D195-47A1-A36D-24808E8947E9}"/>
</file>

<file path=customXml/itemProps3.xml><?xml version="1.0" encoding="utf-8"?>
<ds:datastoreItem xmlns:ds="http://schemas.openxmlformats.org/officeDocument/2006/customXml" ds:itemID="{B6FE0AE1-E2B0-4CC1-BAB6-745D50509BB1}"/>
</file>

<file path=customXml/itemProps4.xml><?xml version="1.0" encoding="utf-8"?>
<ds:datastoreItem xmlns:ds="http://schemas.openxmlformats.org/officeDocument/2006/customXml" ds:itemID="{8AA3960C-E6D4-4EFE-B78C-8A9963BD4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2023-04-05T08:47:03Z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f99bb1c8-fa58-4424-a43f-af692f4f215f</vt:lpwstr>
  </property>
</Properties>
</file>