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-255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G20" i="1"/>
  <c r="I20" i="1"/>
  <c r="J20" i="1"/>
  <c r="I8" i="1" l="1"/>
  <c r="J8" i="1"/>
  <c r="H8" i="1"/>
  <c r="G8" i="1"/>
  <c r="F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<sst xmlns="http://schemas.openxmlformats.org/spreadsheetml/2006/main" count="44" uniqueCount="42">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</sst>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15.41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9.4499999999999993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2</v>
      </c>
      <c r="D7" s="34" t="s">
        <v>30</v>
      </c>
      <c r="E7" s="17">
        <v>70</v>
      </c>
      <c r="F7" s="26">
        <v>10.220000000000001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/>
      <c r="D8" s="33" t="s">
        <v>38</v>
      </c>
      <c r="E8" s="15"/>
      <c r="F8" s="25">
        <f>SUM(F4:F7)</f>
        <v>38.68</v>
      </c>
      <c r="G8" s="15">
        <f>SUM(G4:G7)</f>
        <v>620.70000000000005</v>
      </c>
      <c r="H8" s="15">
        <f>SUM(H4:H7)</f>
        <v>15.12</v>
      </c>
      <c r="I8" s="15">
        <f t="shared" ref="I8:J8" si="0">SUM(I4:I7)</f>
        <v>16.95</v>
      </c>
      <c r="J8" s="15">
        <f t="shared" si="0"/>
        <v>103.57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41</v>
      </c>
      <c r="E12" s="21">
        <v>100</v>
      </c>
      <c r="F12" s="28">
        <v>3.61</v>
      </c>
      <c r="G12" s="21">
        <v>94.12</v>
      </c>
      <c r="H12" s="21">
        <v>1.33</v>
      </c>
      <c r="I12" s="21">
        <v>6.3</v>
      </c>
      <c r="J12" s="22">
        <v>8.5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8.74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29.57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6.12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7.19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59.099999999999994</v>
      </c>
      <c r="G20" s="19">
        <f>SUM(G12:G19)</f>
        <v>896.61</v>
      </c>
      <c r="H20" s="19">
        <f t="shared" ref="H20:J20" si="1">SUM(H12:H19)</f>
        <v>33.01</v>
      </c>
      <c r="I20" s="19">
        <f t="shared" si="1"/>
        <v>30.990000000000002</v>
      </c>
      <c r="J20" s="19">
        <f t="shared" si="1"/>
        <v>120.11999999999999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H5VRHAXFEW3S-529371891-2007</_dlc_DocId>
    <_dlc_DocIdUrl xmlns="b582dbf1-bcaa-4613-9a4c-8b7010640233">
      <Url>http://edu-sps.koiro.local/Krasnoe/Sh/_layouts/15/DocIdRedir.aspx?ID=H5VRHAXFEW3S-529371891-2007</Url>
      <Description>H5VRHAXFEW3S-529371891-2007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B65758-FDEA-4763-85E6-3845F667C4AA}"/>
</file>

<file path=customXml/itemProps2.xml><?xml version="1.0" encoding="utf-8"?>
<ds:datastoreItem xmlns:ds="http://schemas.openxmlformats.org/officeDocument/2006/customXml" ds:itemID="{D694DCC4-A001-4696-8734-B7FF0700B806}"/>
</file>

<file path=customXml/itemProps3.xml><?xml version="1.0" encoding="utf-8"?>
<ds:datastoreItem xmlns:ds="http://schemas.openxmlformats.org/officeDocument/2006/customXml" ds:itemID="{E4D90BAD-110A-4DFB-8206-54584F34D2D8}"/>
</file>

<file path=customXml/itemProps4.xml><?xml version="1.0" encoding="utf-8"?>
<ds:datastoreItem xmlns:ds="http://schemas.openxmlformats.org/officeDocument/2006/customXml" ds:itemID="{828B0A26-7B7B-4729-9B6A-E948AD732A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2023-04-03T10:00:07Z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8eab2c2a-608f-4c10-a968-1b99b40d900b</vt:lpwstr>
  </property>
</Properties>
</file>