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027294C3-955D-4E7D-9989-F57F2BBE2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<sst xmlns="http://schemas.openxmlformats.org/spreadsheetml/2006/main" count="48" uniqueCount="46">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</sst>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15.58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3.99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16.77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41.08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14.57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13.94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27.79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5.75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6.78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 t="s">
        <v>31</v>
      </c>
      <c r="D19" s="28" t="s">
        <v>45</v>
      </c>
      <c r="E19" s="23">
        <v>150</v>
      </c>
      <c r="F19" s="24">
        <v>16.2</v>
      </c>
      <c r="G19" s="23">
        <v>47</v>
      </c>
      <c r="H19" s="23">
        <v>0.4</v>
      </c>
      <c r="I19" s="23">
        <v>0.4</v>
      </c>
      <c r="J19" s="25">
        <v>9.8000000000000007</v>
      </c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1000</v>
      </c>
      <c r="F20" s="60">
        <f>SUM(SUM(F12:F19))</f>
        <v>89.68</v>
      </c>
      <c r="G20" s="59">
        <f>SUM(G12:G19)</f>
        <v>869.81999999999994</v>
      </c>
      <c r="H20" s="59">
        <f t="shared" ref="H20:J20" si="1">SUM(H12:H19)</f>
        <v>29.56</v>
      </c>
      <c r="I20" s="59">
        <f t="shared" si="1"/>
        <v>22.89</v>
      </c>
      <c r="J20" s="59">
        <f t="shared" si="1"/>
        <v>129.58999999999997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H5VRHAXFEW3S-529371891-2379</_dlc_DocId>
    <_dlc_DocIdUrl xmlns="b582dbf1-bcaa-4613-9a4c-8b7010640233">
      <Url>http://www.eduportal44.ru/Krasnoe/Sh/_layouts/15/DocIdRedir.aspx?ID=H5VRHAXFEW3S-529371891-2379</Url>
      <Description>H5VRHAXFEW3S-529371891-2379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7DB2F-CCF4-41DE-80D6-1AF78BE04689}"/>
</file>

<file path=customXml/itemProps2.xml><?xml version="1.0" encoding="utf-8"?>
<ds:datastoreItem xmlns:ds="http://schemas.openxmlformats.org/officeDocument/2006/customXml" ds:itemID="{3212603E-6604-4460-8A0E-1E931ADBDB79}"/>
</file>

<file path=customXml/itemProps3.xml><?xml version="1.0" encoding="utf-8"?>
<ds:datastoreItem xmlns:ds="http://schemas.openxmlformats.org/officeDocument/2006/customXml" ds:itemID="{7D716BAC-CFBD-4F42-A6A5-47D353176F3A}"/>
</file>

<file path=customXml/itemProps4.xml><?xml version="1.0" encoding="utf-8"?>
<ds:datastoreItem xmlns:ds="http://schemas.openxmlformats.org/officeDocument/2006/customXml" ds:itemID="{8D238CF8-388A-4B3B-8BB9-5E9D38DD0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2024-02-22T08:37:44Z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ad330e0d-d8b6-4e27-8f35-9d205a1ee090</vt:lpwstr>
  </property>
</Properties>
</file>