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6DCE4E88-1AF3-4AE4-B76F-E15898E47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<sst xmlns="http://schemas.openxmlformats.org/spreadsheetml/2006/main" count="48" uniqueCount="46">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</sst>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16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3.99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16.77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41.5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24.68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13.94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27.79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6.15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6.78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 t="s">
        <v>30</v>
      </c>
      <c r="D19" s="58" t="s">
        <v>45</v>
      </c>
      <c r="E19" s="59">
        <v>150</v>
      </c>
      <c r="F19" s="60">
        <v>16.2</v>
      </c>
      <c r="G19" s="59">
        <v>47</v>
      </c>
      <c r="H19" s="59">
        <v>0.4</v>
      </c>
      <c r="I19" s="59">
        <v>0.4</v>
      </c>
      <c r="J19" s="61">
        <v>9.8000000000000007</v>
      </c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1110</v>
      </c>
      <c r="F20" s="57">
        <f>SUM(SUM(F12:F19))</f>
        <v>101.36</v>
      </c>
      <c r="G20" s="56">
        <f>SUM(G12:G19)</f>
        <v>1021.66</v>
      </c>
      <c r="H20" s="56">
        <f t="shared" ref="H20:J20" si="0">SUM(H12:H19)</f>
        <v>34.83</v>
      </c>
      <c r="I20" s="56">
        <f t="shared" si="0"/>
        <v>24.500000000000004</v>
      </c>
      <c r="J20" s="56">
        <f t="shared" si="0"/>
        <v>167.09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H5VRHAXFEW3S-529371891-2378</_dlc_DocId>
    <_dlc_DocIdUrl xmlns="b582dbf1-bcaa-4613-9a4c-8b7010640233">
      <Url>http://www.eduportal44.ru/Krasnoe/Sh/_layouts/15/DocIdRedir.aspx?ID=H5VRHAXFEW3S-529371891-2378</Url>
      <Description>H5VRHAXFEW3S-529371891-2378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468AE-2731-43EB-B371-2154052EC195}"/>
</file>

<file path=customXml/itemProps2.xml><?xml version="1.0" encoding="utf-8"?>
<ds:datastoreItem xmlns:ds="http://schemas.openxmlformats.org/officeDocument/2006/customXml" ds:itemID="{C07F3A9A-C850-4742-AD41-B4FF80F2E217}"/>
</file>

<file path=customXml/itemProps3.xml><?xml version="1.0" encoding="utf-8"?>
<ds:datastoreItem xmlns:ds="http://schemas.openxmlformats.org/officeDocument/2006/customXml" ds:itemID="{D0B98865-8A48-4F91-8A5F-AA3D6AB5EA09}"/>
</file>

<file path=customXml/itemProps4.xml><?xml version="1.0" encoding="utf-8"?>
<ds:datastoreItem xmlns:ds="http://schemas.openxmlformats.org/officeDocument/2006/customXml" ds:itemID="{19FCABB5-E47B-47E6-89DC-A49FADAA9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2024-02-22T08:39:43Z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efda419f-9296-460d-81c9-e7d7682b3dbd</vt:lpwstr>
  </property>
</Properties>
</file>