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3F028945-8DF6-4B60-8C6D-0A78B7FB47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<sst xmlns="http://schemas.openxmlformats.org/spreadsheetml/2006/main" count="44" uniqueCount="43">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</sst>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13.64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9.2200000000000006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5.07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33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35</v>
      </c>
      <c r="E8" s="56">
        <f>SUM(E4:E7)</f>
        <v>665</v>
      </c>
      <c r="F8" s="57">
        <f>SUM(F4:F7)</f>
        <v>48.44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5.89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9.34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39.840000000000003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6.63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342</v>
      </c>
      <c r="D16" s="35" t="s">
        <v>42</v>
      </c>
      <c r="E16" s="36">
        <v>200</v>
      </c>
      <c r="F16" s="37">
        <v>9.3000000000000007</v>
      </c>
      <c r="G16" s="37">
        <v>97.6</v>
      </c>
      <c r="H16" s="37">
        <v>0.16</v>
      </c>
      <c r="I16" s="37">
        <v>0.16</v>
      </c>
      <c r="J16" s="38">
        <v>23.88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30</v>
      </c>
      <c r="F17" s="50">
        <v>1.96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36</v>
      </c>
      <c r="E20" s="60">
        <f>SUM(E12:E19)</f>
        <v>830</v>
      </c>
      <c r="F20" s="61">
        <f>SUM(SUM(F12:F19))</f>
        <v>74.660000000000011</v>
      </c>
      <c r="G20" s="60">
        <f>SUM(G12:G19)</f>
        <v>821.19</v>
      </c>
      <c r="H20" s="60">
        <f t="shared" ref="H20:J20" si="1">SUM(H12:H19)</f>
        <v>35.29</v>
      </c>
      <c r="I20" s="60">
        <f t="shared" si="1"/>
        <v>24.959999999999997</v>
      </c>
      <c r="J20" s="60">
        <f t="shared" si="1"/>
        <v>82.86999999999999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H5VRHAXFEW3S-529371891-2193</_dlc_DocId>
    <_dlc_DocIdUrl xmlns="b582dbf1-bcaa-4613-9a4c-8b7010640233">
      <Url>http://www.eduportal44.ru/Krasnoe/Sh/_layouts/15/DocIdRedir.aspx?ID=H5VRHAXFEW3S-529371891-2193</Url>
      <Description>H5VRHAXFEW3S-529371891-2193</Description>
    </_dlc_DocIdUrl>
  </documentManagement>
</p:properties>
</file>

<file path=customXml/itemProps1.xml><?xml version="1.0" encoding="utf-8"?>
<ds:datastoreItem xmlns:ds="http://schemas.openxmlformats.org/officeDocument/2006/customXml" ds:itemID="{7337631C-1235-47F8-9C71-8439A0CCC4A7}"/>
</file>

<file path=customXml/itemProps2.xml><?xml version="1.0" encoding="utf-8"?>
<ds:datastoreItem xmlns:ds="http://schemas.openxmlformats.org/officeDocument/2006/customXml" ds:itemID="{E0C36EFA-2F9B-402C-B329-C7010D17EA54}"/>
</file>

<file path=customXml/itemProps3.xml><?xml version="1.0" encoding="utf-8"?>
<ds:datastoreItem xmlns:ds="http://schemas.openxmlformats.org/officeDocument/2006/customXml" ds:itemID="{35AD1A45-D5D8-46E9-A638-18A5D1CAC8AD}"/>
</file>

<file path=customXml/itemProps4.xml><?xml version="1.0" encoding="utf-8"?>
<ds:datastoreItem xmlns:ds="http://schemas.openxmlformats.org/officeDocument/2006/customXml" ds:itemID="{E7500332-2B6F-4A0F-BDA8-F373628AC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2023-10-06T09:19:32Z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04974ee3-8668-40fa-ad76-2fe0aa9a80c8</vt:lpwstr>
  </property>
</Properties>
</file>