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D032B5FA-8389-40F8-892A-4A1DA14587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8" i="1"/>
  <c r="I8" i="1"/>
  <c r="J8" i="1"/>
  <c r="F8" i="1"/>
  <c r="G8" i="1"/>
  <c r="E8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<sst xmlns="http://schemas.openxmlformats.org/spreadsheetml/2006/main" count="44" uniqueCount="43">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</sst>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22</v>
      </c>
      <c r="F1" s="19"/>
      <c r="I1" t="s">
        <v>1</v>
      </c>
      <c r="J1" s="18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15.27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31</v>
      </c>
      <c r="E5" s="36">
        <v>200</v>
      </c>
      <c r="F5" s="37">
        <v>9.68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8.3000000000000007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30</v>
      </c>
      <c r="D7" s="40" t="s">
        <v>32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34</v>
      </c>
      <c r="E8" s="56">
        <f>SUM(E4:E7)</f>
        <v>665</v>
      </c>
      <c r="F8" s="57">
        <f>SUM(F4:F7)</f>
        <v>53.760000000000005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33</v>
      </c>
      <c r="E12" s="46">
        <v>100</v>
      </c>
      <c r="F12" s="47">
        <v>10.17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4.42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39.82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7.93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42</v>
      </c>
      <c r="E16" s="49">
        <v>200</v>
      </c>
      <c r="F16" s="50">
        <v>9.1999999999999993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35</v>
      </c>
      <c r="E20" s="60">
        <f>SUM(E12:E19)</f>
        <v>910</v>
      </c>
      <c r="F20" s="61">
        <f>SUM(SUM(F12:F19))</f>
        <v>77.359999999999985</v>
      </c>
      <c r="G20" s="60">
        <f>SUM(G12:G19)</f>
        <v>907.32999999999993</v>
      </c>
      <c r="H20" s="60">
        <f t="shared" ref="H20:J20" si="1">SUM(H12:H19)</f>
        <v>39.669999999999995</v>
      </c>
      <c r="I20" s="60">
        <f t="shared" si="1"/>
        <v>29.840000000000003</v>
      </c>
      <c r="J20" s="60">
        <f t="shared" si="1"/>
        <v>103.36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H5VRHAXFEW3S-529371891-2245</_dlc_DocId>
    <_dlc_DocIdUrl xmlns="b582dbf1-bcaa-4613-9a4c-8b7010640233">
      <Url>http://www.eduportal44.ru/Krasnoe/Sh/_layouts/15/DocIdRedir.aspx?ID=H5VRHAXFEW3S-529371891-2245</Url>
      <Description>H5VRHAXFEW3S-529371891-2245</Description>
    </_dlc_DocIdUrl>
  </documentManagement>
</p:properties>
</file>

<file path=customXml/itemProps1.xml><?xml version="1.0" encoding="utf-8"?>
<ds:datastoreItem xmlns:ds="http://schemas.openxmlformats.org/officeDocument/2006/customXml" ds:itemID="{6BDAAC12-2803-4070-80DD-65B4E3E107C7}"/>
</file>

<file path=customXml/itemProps2.xml><?xml version="1.0" encoding="utf-8"?>
<ds:datastoreItem xmlns:ds="http://schemas.openxmlformats.org/officeDocument/2006/customXml" ds:itemID="{05BBA84D-DC8F-463F-BC48-B8455B271E60}"/>
</file>

<file path=customXml/itemProps3.xml><?xml version="1.0" encoding="utf-8"?>
<ds:datastoreItem xmlns:ds="http://schemas.openxmlformats.org/officeDocument/2006/customXml" ds:itemID="{3F5B1C21-5C17-462F-81A9-F9327E114C80}"/>
</file>

<file path=customXml/itemProps4.xml><?xml version="1.0" encoding="utf-8"?>
<ds:datastoreItem xmlns:ds="http://schemas.openxmlformats.org/officeDocument/2006/customXml" ds:itemID="{40D2D652-CF41-4754-9ED2-233D0BEF4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2023-11-10T09:14:18Z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9a363e8e-177e-4418-b92b-8e897c7fc2d6</vt:lpwstr>
  </property>
</Properties>
</file>