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<sst xmlns="http://schemas.openxmlformats.org/spreadsheetml/2006/main" count="43" uniqueCount="40">
  <si>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</si>
  <si>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</si>
  <si>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</si>
  <si>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</si>
  <si>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</si>
  <si>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</si>
  <si>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</si>
  <si>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</si>
  <si>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</si>
  <si>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</si>
  <si>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</si>
  <si>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</si>
  <si>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</si>
  <si>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</si>
  <si>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</si>
  <si>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</si>
  <si>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</si>
  <si>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</si>
  <si>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</si>
  <si>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</si>
  <si>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</si>
  <si>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</si>
  <si>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</si>
  <si>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</si>
  <si>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</si>
  <si>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</si>
  <si>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</si>
  <si>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</si>
  <si>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</si>
  <si>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</si>
  <si>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</si>
  <si>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</si>
  <si>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</si>
  <si>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</si>
  <si>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Борщ из свеж капусты с картоф, курой и сметаной</t>
  </si>
  <si>
    <t>Каша рисовая молочная с маслом сливочным</t>
  </si>
  <si>
    <t>Огурец свежий</t>
  </si>
  <si>
    <t>Котлеты мясная рубленая</t>
  </si>
  <si>
    <t>Макароны отварные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</si>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</sst>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0"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45393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35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71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34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268</v>
      </c>
      <c r="D14" s="12" t="s">
        <v>37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11">
        <v>309</v>
      </c>
      <c r="D15" s="1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 t="s">
        <v>28</v>
      </c>
      <c r="D16" s="12" t="s">
        <v>39</v>
      </c>
      <c r="E16" s="14">
        <v>200</v>
      </c>
      <c r="F16" s="17"/>
      <c r="G16" s="14">
        <v>86.6</v>
      </c>
      <c r="H16" s="14">
        <v>1</v>
      </c>
      <c r="I16" s="14">
        <v>0.2</v>
      </c>
      <c r="J16" s="14">
        <v>20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735.37</v>
      </c>
      <c r="H19" s="38">
        <f>SUM(H12:H18)</f>
        <v>18.97</v>
      </c>
      <c r="I19" s="38">
        <f>SUM(I12:I18)</f>
        <v>23.400000000000002</v>
      </c>
      <c r="J19" s="39">
        <f>SUM(J12:J18)</f>
        <v>102.3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002864-84BA-42B6-87FC-2D345077CE3A}"/>
</file>

<file path=customXml/itemProps2.xml><?xml version="1.0" encoding="utf-8"?>
<ds:datastoreItem xmlns:ds="http://schemas.openxmlformats.org/officeDocument/2006/customXml" ds:itemID="{090A67AB-79F1-4F52-8898-5F84766784B6}"/>
</file>

<file path=customXml/itemProps3.xml><?xml version="1.0" encoding="utf-8"?>
<ds:datastoreItem xmlns:ds="http://schemas.openxmlformats.org/officeDocument/2006/customXml" ds:itemID="{9FFC1553-E033-4078-8505-ED195D6F7E9E}"/>
</file>

<file path=customXml/itemProps4.xml><?xml version="1.0" encoding="utf-8"?>
<ds:datastoreItem xmlns:ds="http://schemas.openxmlformats.org/officeDocument/2006/customXml" ds:itemID="{ADD6E58E-2DEE-4DDC-A7E0-4BAF32946C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2024-04-11T09:48:31Z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